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e500e4f49e92f6cb/Desktop/"/>
    </mc:Choice>
  </mc:AlternateContent>
  <xr:revisionPtr revIDLastSave="1" documentId="8_{2C40E589-F41C-486E-907A-F7742118FBFD}" xr6:coauthVersionLast="47" xr6:coauthVersionMax="47" xr10:uidLastSave="{1F04FCE4-4F43-411E-A566-E87BA628C911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_FilterDatabase" localSheetId="0" hidden="1">Sheet1!$H$3:$H$36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1" l="1"/>
  <c r="D38" i="1"/>
  <c r="E38" i="1"/>
  <c r="F38" i="1"/>
  <c r="G38" i="1"/>
  <c r="H38" i="1"/>
  <c r="I38" i="1"/>
  <c r="J38" i="1"/>
  <c r="K38" i="1"/>
  <c r="B38" i="1" l="1"/>
</calcChain>
</file>

<file path=xl/sharedStrings.xml><?xml version="1.0" encoding="utf-8"?>
<sst xmlns="http://schemas.openxmlformats.org/spreadsheetml/2006/main" count="48" uniqueCount="48">
  <si>
    <t>Barnet</t>
  </si>
  <si>
    <t>Bexley</t>
  </si>
  <si>
    <t>Brent</t>
  </si>
  <si>
    <t>Bromley</t>
  </si>
  <si>
    <t>Camden</t>
  </si>
  <si>
    <t>Croydon</t>
  </si>
  <si>
    <t xml:space="preserve">Ealing </t>
  </si>
  <si>
    <t xml:space="preserve">Enfield </t>
  </si>
  <si>
    <t xml:space="preserve">Greenwich </t>
  </si>
  <si>
    <t xml:space="preserve">Hackney </t>
  </si>
  <si>
    <t xml:space="preserve">Haringey </t>
  </si>
  <si>
    <t xml:space="preserve">Harrow </t>
  </si>
  <si>
    <t xml:space="preserve">Havering </t>
  </si>
  <si>
    <t xml:space="preserve">Hillingdon </t>
  </si>
  <si>
    <t xml:space="preserve">Hounslow </t>
  </si>
  <si>
    <t xml:space="preserve">Islington </t>
  </si>
  <si>
    <t xml:space="preserve">Kingston </t>
  </si>
  <si>
    <t xml:space="preserve">Lambeth </t>
  </si>
  <si>
    <t xml:space="preserve">Lewisham </t>
  </si>
  <si>
    <t xml:space="preserve">Merton </t>
  </si>
  <si>
    <t xml:space="preserve">Newham </t>
  </si>
  <si>
    <t xml:space="preserve">Redbridge </t>
  </si>
  <si>
    <t xml:space="preserve">Richmond </t>
  </si>
  <si>
    <t xml:space="preserve">Southwark </t>
  </si>
  <si>
    <t xml:space="preserve">Sutton </t>
  </si>
  <si>
    <t xml:space="preserve">Tower Hamlets </t>
  </si>
  <si>
    <t xml:space="preserve">Waltham Forest </t>
  </si>
  <si>
    <t xml:space="preserve">Wandsworth </t>
  </si>
  <si>
    <t xml:space="preserve">Westminster </t>
  </si>
  <si>
    <t>Totals</t>
  </si>
  <si>
    <t>City of London</t>
  </si>
  <si>
    <t>2007</t>
  </si>
  <si>
    <t>2012</t>
  </si>
  <si>
    <t>2013</t>
  </si>
  <si>
    <t>2014</t>
  </si>
  <si>
    <t>2016</t>
  </si>
  <si>
    <t>2018</t>
  </si>
  <si>
    <t>2019</t>
  </si>
  <si>
    <t>2020</t>
  </si>
  <si>
    <t>Borough</t>
  </si>
  <si>
    <t>2021</t>
  </si>
  <si>
    <t>2022</t>
  </si>
  <si>
    <t>Polish Citizens as London Electors 2022</t>
  </si>
  <si>
    <t>©Wiktor Moszczynski April 2022</t>
  </si>
  <si>
    <t>Barking &amp; Dagnhm</t>
  </si>
  <si>
    <t>Hammersmth &amp; Ful</t>
  </si>
  <si>
    <t>Kensngtn &amp; Chelsea</t>
  </si>
  <si>
    <t>This is a 3.7% drop on 2021; and a 12.6% drop on 2018 peak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</si>
</sst>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u/>
      <sz val="16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0"/>
      <color rgb="FF000000"/>
      <name val="Times New Roman"/>
      <family val="1"/>
    </font>
    <font>
      <b/>
      <sz val="14"/>
      <color rgb="FF000000"/>
      <name val="Times New Roman"/>
      <family val="1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u/>
      <sz val="1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17" fontId="2" fillId="0" borderId="0" xfId="0" applyNumberFormat="1" applyFont="1"/>
    <xf numFmtId="0" fontId="0" fillId="0" borderId="0" xfId="0" applyFont="1"/>
    <xf numFmtId="0" fontId="1" fillId="0" borderId="1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2" fillId="0" borderId="0" xfId="0" applyNumberFormat="1" applyFont="1" applyBorder="1" applyAlignment="1"/>
    <xf numFmtId="3" fontId="5" fillId="0" borderId="0" xfId="0" applyNumberFormat="1" applyFont="1" applyFill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Border="1"/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0D5ABE-CD09-43DB-B801-15042B05F2EF}" name="Table1" displayName="Table1" ref="A3:K36" totalsRowShown="0" headerRowDxfId="7" dataDxfId="6">
  <autoFilter ref="A3:K36" xr:uid="{CCA7C811-3305-4871-909B-B1A1F1BD5393}"/>
  <tableColumns count="11">
    <tableColumn id="1" xr3:uid="{FE7045C9-EE87-444D-967A-74345CF60B0D}" name="Borough" dataDxfId="5"/>
    <tableColumn id="2" xr3:uid="{2FEBDF22-9D31-49D4-AAAE-9D8655CA6198}" name="2007"/>
    <tableColumn id="3" xr3:uid="{0A6FE524-4C53-47ED-8DA1-BEDA22DC213A}" name="2012"/>
    <tableColumn id="4" xr3:uid="{F1EB54E5-55BC-4281-A76C-FF7AF0D55AC4}" name="2013"/>
    <tableColumn id="5" xr3:uid="{14D92145-2382-484F-A56C-864FD4196F6E}" name="2014"/>
    <tableColumn id="6" xr3:uid="{8825447C-F66D-496A-BBBA-4609EE8A284C}" name="2016"/>
    <tableColumn id="7" xr3:uid="{CD571592-B753-4355-A853-23CEE5D50732}" name="2018" dataDxfId="4"/>
    <tableColumn id="8" xr3:uid="{BD3C924E-9FFD-418A-AF70-19FC6E012D76}" name="2019" dataDxfId="3"/>
    <tableColumn id="9" xr3:uid="{C95DCDF9-4628-43AA-B021-CA40629BB59D}" name="2020" dataDxfId="2"/>
    <tableColumn id="10" xr3:uid="{1B9CBD54-1352-4FC6-BE7B-4DDA16084674}" name="2021" dataDxfId="1"/>
    <tableColumn id="11" xr3:uid="{B585DCD0-FEBB-4AA2-90E3-EFFD786A0303}" name="202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242852"/>
      </a:dk2>
      <a:lt2>
        <a:srgbClr val="FF0000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topLeftCell="A21" workbookViewId="0">
      <selection activeCell="E40" sqref="E40"/>
    </sheetView>
  </sheetViews>
  <sheetFormatPr defaultColWidth="9.1796875" defaultRowHeight="14.5" x14ac:dyDescent="0.35"/>
  <cols>
    <col min="1" max="1" width="22.08984375" style="1" customWidth="1"/>
    <col min="2" max="2" width="6.26953125" style="1" customWidth="1"/>
    <col min="3" max="3" width="7" style="1" customWidth="1"/>
    <col min="4" max="4" width="7.90625" style="1" hidden="1" customWidth="1"/>
    <col min="5" max="5" width="7.54296875" style="1" customWidth="1"/>
    <col min="6" max="6" width="7.36328125" style="1" customWidth="1"/>
    <col min="7" max="7" width="7.453125" style="1" customWidth="1"/>
    <col min="8" max="8" width="7.36328125" style="1" customWidth="1"/>
    <col min="9" max="9" width="7.453125" style="1" customWidth="1"/>
    <col min="10" max="10" width="7.54296875" style="1" customWidth="1"/>
    <col min="11" max="12" width="7" style="1" customWidth="1"/>
    <col min="13" max="16384" width="9.1796875" style="1"/>
  </cols>
  <sheetData>
    <row r="1" spans="1:11" ht="25.5" thickBot="1" x14ac:dyDescent="0.4">
      <c r="A1" s="26" t="s">
        <v>42</v>
      </c>
      <c r="B1" s="27"/>
      <c r="C1" s="27"/>
      <c r="D1" s="28"/>
      <c r="E1" s="27"/>
      <c r="F1" s="27"/>
      <c r="G1" s="27"/>
    </row>
    <row r="2" spans="1:11" ht="16.5" customHeight="1" thickBot="1" x14ac:dyDescent="0.4">
      <c r="A2" s="14"/>
      <c r="B2" s="14"/>
      <c r="C2" s="5"/>
      <c r="E2" s="14"/>
      <c r="F2" s="14"/>
      <c r="G2" s="14"/>
    </row>
    <row r="3" spans="1:11" ht="18.5" x14ac:dyDescent="0.35">
      <c r="A3" s="7" t="s">
        <v>39</v>
      </c>
      <c r="B3" s="19" t="s">
        <v>31</v>
      </c>
      <c r="C3" s="19" t="s">
        <v>32</v>
      </c>
      <c r="D3" s="20" t="s">
        <v>33</v>
      </c>
      <c r="E3" s="19" t="s">
        <v>34</v>
      </c>
      <c r="F3" s="19" t="s">
        <v>35</v>
      </c>
      <c r="G3" s="21" t="s">
        <v>36</v>
      </c>
      <c r="H3" s="21" t="s">
        <v>37</v>
      </c>
      <c r="I3" s="21" t="s">
        <v>38</v>
      </c>
      <c r="J3" s="23" t="s">
        <v>40</v>
      </c>
      <c r="K3" s="24" t="s">
        <v>41</v>
      </c>
    </row>
    <row r="4" spans="1:11" ht="19" customHeight="1" x14ac:dyDescent="0.35">
      <c r="A4" s="12" t="s">
        <v>44</v>
      </c>
      <c r="B4" s="8">
        <v>302</v>
      </c>
      <c r="C4" s="6">
        <v>1163</v>
      </c>
      <c r="D4" s="6">
        <v>1230</v>
      </c>
      <c r="E4" s="6">
        <v>1447</v>
      </c>
      <c r="F4" s="6">
        <v>1460</v>
      </c>
      <c r="G4" s="15">
        <v>1738</v>
      </c>
      <c r="H4" s="15">
        <v>1784</v>
      </c>
      <c r="I4" s="15">
        <v>1692</v>
      </c>
      <c r="J4" s="18">
        <v>1687</v>
      </c>
      <c r="K4" s="18">
        <v>1771</v>
      </c>
    </row>
    <row r="5" spans="1:11" ht="19" customHeight="1" x14ac:dyDescent="0.35">
      <c r="A5" s="12" t="s">
        <v>0</v>
      </c>
      <c r="B5" s="6">
        <v>1300</v>
      </c>
      <c r="C5" s="6">
        <v>4521</v>
      </c>
      <c r="D5" s="6">
        <v>4684</v>
      </c>
      <c r="E5" s="6">
        <v>4446</v>
      </c>
      <c r="F5" s="6">
        <v>4331</v>
      </c>
      <c r="G5" s="15">
        <v>5024</v>
      </c>
      <c r="H5" s="15">
        <v>5327</v>
      </c>
      <c r="I5" s="15">
        <v>4933</v>
      </c>
      <c r="J5" s="18">
        <v>4609</v>
      </c>
      <c r="K5" s="18">
        <v>4594</v>
      </c>
    </row>
    <row r="6" spans="1:11" ht="19" customHeight="1" x14ac:dyDescent="0.35">
      <c r="A6" s="12" t="s">
        <v>1</v>
      </c>
      <c r="B6" s="8">
        <v>185</v>
      </c>
      <c r="C6" s="8">
        <v>628</v>
      </c>
      <c r="D6" s="8">
        <v>770</v>
      </c>
      <c r="E6" s="8">
        <v>700</v>
      </c>
      <c r="F6" s="8">
        <v>926</v>
      </c>
      <c r="G6" s="15">
        <v>1203</v>
      </c>
      <c r="H6" s="15">
        <v>958</v>
      </c>
      <c r="I6" s="16">
        <v>975</v>
      </c>
      <c r="J6" s="18">
        <v>1257</v>
      </c>
      <c r="K6" s="18">
        <v>972</v>
      </c>
    </row>
    <row r="7" spans="1:11" ht="19" customHeight="1" x14ac:dyDescent="0.35">
      <c r="A7" s="12" t="s">
        <v>2</v>
      </c>
      <c r="B7" s="8">
        <v>0</v>
      </c>
      <c r="C7" s="6">
        <v>5760</v>
      </c>
      <c r="D7" s="6">
        <v>6036</v>
      </c>
      <c r="E7" s="6">
        <v>6176</v>
      </c>
      <c r="F7" s="6">
        <v>6033</v>
      </c>
      <c r="G7" s="15">
        <v>6372</v>
      </c>
      <c r="H7" s="15">
        <v>5827</v>
      </c>
      <c r="I7" s="15">
        <v>5626</v>
      </c>
      <c r="J7" s="18">
        <v>5350</v>
      </c>
      <c r="K7" s="18">
        <v>5274</v>
      </c>
    </row>
    <row r="8" spans="1:11" ht="19" customHeight="1" x14ac:dyDescent="0.35">
      <c r="A8" s="12" t="s">
        <v>3</v>
      </c>
      <c r="B8" s="8">
        <v>601</v>
      </c>
      <c r="C8" s="6">
        <v>1300</v>
      </c>
      <c r="D8" s="6">
        <v>1391</v>
      </c>
      <c r="E8" s="6">
        <v>1433</v>
      </c>
      <c r="F8" s="6">
        <v>1588</v>
      </c>
      <c r="G8" s="15">
        <v>1920</v>
      </c>
      <c r="H8" s="15">
        <v>1943</v>
      </c>
      <c r="I8" s="15">
        <v>1996</v>
      </c>
      <c r="J8" s="18">
        <v>1865</v>
      </c>
      <c r="K8" s="18">
        <v>1841</v>
      </c>
    </row>
    <row r="9" spans="1:11" ht="19" customHeight="1" x14ac:dyDescent="0.35">
      <c r="A9" s="12" t="s">
        <v>4</v>
      </c>
      <c r="B9" s="8">
        <v>912</v>
      </c>
      <c r="C9" s="6">
        <v>1088</v>
      </c>
      <c r="D9" s="6">
        <v>1075</v>
      </c>
      <c r="E9" s="6">
        <v>1191</v>
      </c>
      <c r="F9" s="6">
        <v>1006</v>
      </c>
      <c r="G9" s="15">
        <v>1105</v>
      </c>
      <c r="H9" s="15">
        <v>1188</v>
      </c>
      <c r="I9" s="15">
        <v>1105</v>
      </c>
      <c r="J9" s="18">
        <v>1133</v>
      </c>
      <c r="K9" s="18">
        <v>1188</v>
      </c>
    </row>
    <row r="10" spans="1:11" ht="19" customHeight="1" x14ac:dyDescent="0.35">
      <c r="A10" s="12" t="s">
        <v>30</v>
      </c>
      <c r="B10" s="8">
        <v>16</v>
      </c>
      <c r="C10" s="8">
        <v>36</v>
      </c>
      <c r="D10" s="8">
        <v>40</v>
      </c>
      <c r="E10" s="8">
        <v>51</v>
      </c>
      <c r="F10" s="8">
        <v>63</v>
      </c>
      <c r="G10" s="15">
        <v>70</v>
      </c>
      <c r="H10" s="15">
        <v>66</v>
      </c>
      <c r="I10" s="15">
        <v>58</v>
      </c>
      <c r="J10" s="18">
        <v>55</v>
      </c>
      <c r="K10" s="18">
        <v>72</v>
      </c>
    </row>
    <row r="11" spans="1:11" ht="19" customHeight="1" x14ac:dyDescent="0.35">
      <c r="A11" s="12" t="s">
        <v>5</v>
      </c>
      <c r="B11" s="6">
        <v>1066</v>
      </c>
      <c r="C11" s="6">
        <v>3189</v>
      </c>
      <c r="D11" s="6">
        <v>3624</v>
      </c>
      <c r="E11" s="6">
        <v>4117</v>
      </c>
      <c r="F11" s="6">
        <v>3941</v>
      </c>
      <c r="G11" s="15">
        <v>5789</v>
      </c>
      <c r="H11" s="15">
        <v>5610</v>
      </c>
      <c r="I11" s="15">
        <v>5757</v>
      </c>
      <c r="J11" s="18">
        <v>5071</v>
      </c>
      <c r="K11" s="18">
        <v>5029</v>
      </c>
    </row>
    <row r="12" spans="1:11" ht="19" customHeight="1" x14ac:dyDescent="0.35">
      <c r="A12" s="12" t="s">
        <v>6</v>
      </c>
      <c r="B12" s="6">
        <v>6974</v>
      </c>
      <c r="C12" s="6">
        <v>12503</v>
      </c>
      <c r="D12" s="6">
        <v>13070</v>
      </c>
      <c r="E12" s="6">
        <v>14145</v>
      </c>
      <c r="F12" s="6">
        <v>13527</v>
      </c>
      <c r="G12" s="15">
        <v>14861</v>
      </c>
      <c r="H12" s="15">
        <v>14781</v>
      </c>
      <c r="I12" s="15">
        <v>13034</v>
      </c>
      <c r="J12" s="18">
        <v>12625</v>
      </c>
      <c r="K12" s="18">
        <v>12377</v>
      </c>
    </row>
    <row r="13" spans="1:11" ht="19" customHeight="1" x14ac:dyDescent="0.35">
      <c r="A13" s="12" t="s">
        <v>7</v>
      </c>
      <c r="B13" s="6">
        <v>1376</v>
      </c>
      <c r="C13" s="6">
        <v>3455</v>
      </c>
      <c r="D13" s="6">
        <v>3719</v>
      </c>
      <c r="E13" s="6">
        <v>3937</v>
      </c>
      <c r="F13" s="6">
        <v>3836</v>
      </c>
      <c r="G13" s="15">
        <v>4799</v>
      </c>
      <c r="H13" s="15">
        <v>3860</v>
      </c>
      <c r="I13" s="15">
        <v>3761</v>
      </c>
      <c r="J13" s="18">
        <v>3806</v>
      </c>
      <c r="K13" s="18">
        <v>1819</v>
      </c>
    </row>
    <row r="14" spans="1:11" ht="19" customHeight="1" x14ac:dyDescent="0.35">
      <c r="A14" s="12" t="s">
        <v>8</v>
      </c>
      <c r="B14" s="8">
        <v>777</v>
      </c>
      <c r="C14" s="6">
        <v>1751</v>
      </c>
      <c r="D14" s="6">
        <v>1912</v>
      </c>
      <c r="E14" s="6">
        <v>2033</v>
      </c>
      <c r="F14" s="6">
        <v>2059</v>
      </c>
      <c r="G14" s="15">
        <v>2463</v>
      </c>
      <c r="H14" s="15">
        <v>2382</v>
      </c>
      <c r="I14" s="15">
        <v>2335</v>
      </c>
      <c r="J14" s="18">
        <v>2335</v>
      </c>
      <c r="K14" s="18">
        <v>2338</v>
      </c>
    </row>
    <row r="15" spans="1:11" ht="19" customHeight="1" x14ac:dyDescent="0.35">
      <c r="A15" s="12" t="s">
        <v>9</v>
      </c>
      <c r="B15" s="6">
        <v>1518</v>
      </c>
      <c r="C15" s="6">
        <v>2368</v>
      </c>
      <c r="D15" s="6">
        <v>2446</v>
      </c>
      <c r="E15" s="6">
        <v>2506</v>
      </c>
      <c r="F15" s="6">
        <v>2112</v>
      </c>
      <c r="G15" s="15">
        <v>2245</v>
      </c>
      <c r="H15" s="15">
        <v>2371</v>
      </c>
      <c r="I15" s="15">
        <v>2419</v>
      </c>
      <c r="J15" s="18">
        <v>2356</v>
      </c>
      <c r="K15" s="18">
        <v>2327</v>
      </c>
    </row>
    <row r="16" spans="1:11" ht="19" customHeight="1" x14ac:dyDescent="0.35">
      <c r="A16" s="12" t="s">
        <v>45</v>
      </c>
      <c r="B16" s="6">
        <v>1785</v>
      </c>
      <c r="C16" s="6">
        <v>1759</v>
      </c>
      <c r="D16" s="6">
        <v>1764</v>
      </c>
      <c r="E16" s="6">
        <v>1825</v>
      </c>
      <c r="F16" s="6">
        <v>1600</v>
      </c>
      <c r="G16" s="15">
        <v>1617</v>
      </c>
      <c r="H16" s="15">
        <v>1607</v>
      </c>
      <c r="I16" s="15">
        <v>1782</v>
      </c>
      <c r="J16" s="18">
        <v>1518</v>
      </c>
      <c r="K16" s="18">
        <v>1476</v>
      </c>
    </row>
    <row r="17" spans="1:11" ht="19" customHeight="1" x14ac:dyDescent="0.35">
      <c r="A17" s="12" t="s">
        <v>10</v>
      </c>
      <c r="B17" s="6">
        <v>3460</v>
      </c>
      <c r="C17" s="6">
        <v>5634</v>
      </c>
      <c r="D17" s="6">
        <v>5792</v>
      </c>
      <c r="E17" s="6">
        <v>5750</v>
      </c>
      <c r="F17" s="6">
        <v>4405</v>
      </c>
      <c r="G17" s="15">
        <v>4776</v>
      </c>
      <c r="H17" s="15">
        <v>4737</v>
      </c>
      <c r="I17" s="15">
        <v>4757</v>
      </c>
      <c r="J17" s="18">
        <v>4603</v>
      </c>
      <c r="K17" s="18">
        <v>4537</v>
      </c>
    </row>
    <row r="18" spans="1:11" ht="19" customHeight="1" x14ac:dyDescent="0.35">
      <c r="A18" s="12" t="s">
        <v>11</v>
      </c>
      <c r="B18" s="6">
        <v>1124</v>
      </c>
      <c r="C18" s="6">
        <v>2272</v>
      </c>
      <c r="D18" s="6">
        <v>2383</v>
      </c>
      <c r="E18" s="6">
        <v>2677</v>
      </c>
      <c r="F18" s="6">
        <v>2368</v>
      </c>
      <c r="G18" s="15">
        <v>2805</v>
      </c>
      <c r="H18" s="15">
        <v>2860</v>
      </c>
      <c r="I18" s="15">
        <v>2959</v>
      </c>
      <c r="J18" s="18">
        <v>3111</v>
      </c>
      <c r="K18" s="18">
        <v>2831</v>
      </c>
    </row>
    <row r="19" spans="1:11" ht="19" customHeight="1" x14ac:dyDescent="0.35">
      <c r="A19" s="12" t="s">
        <v>12</v>
      </c>
      <c r="B19" s="8">
        <v>0</v>
      </c>
      <c r="C19" s="8">
        <v>579</v>
      </c>
      <c r="D19" s="8">
        <v>633</v>
      </c>
      <c r="E19" s="8">
        <v>838</v>
      </c>
      <c r="F19" s="8">
        <v>958</v>
      </c>
      <c r="G19" s="15">
        <v>1330</v>
      </c>
      <c r="H19" s="15">
        <v>1313</v>
      </c>
      <c r="I19" s="15">
        <v>1346</v>
      </c>
      <c r="J19" s="18">
        <v>1304</v>
      </c>
      <c r="K19" s="18">
        <v>1312</v>
      </c>
    </row>
    <row r="20" spans="1:11" ht="19" customHeight="1" x14ac:dyDescent="0.35">
      <c r="A20" s="12" t="s">
        <v>13</v>
      </c>
      <c r="B20" s="8">
        <v>883</v>
      </c>
      <c r="C20" s="6">
        <v>2669</v>
      </c>
      <c r="D20" s="6">
        <v>3105</v>
      </c>
      <c r="E20" s="6">
        <v>3101</v>
      </c>
      <c r="F20" s="6">
        <v>3614</v>
      </c>
      <c r="G20" s="15">
        <v>3896</v>
      </c>
      <c r="H20" s="15">
        <v>4511</v>
      </c>
      <c r="I20" s="15">
        <v>4786</v>
      </c>
      <c r="J20" s="18">
        <v>4644</v>
      </c>
      <c r="K20" s="18">
        <v>4501</v>
      </c>
    </row>
    <row r="21" spans="1:11" ht="19" customHeight="1" x14ac:dyDescent="0.35">
      <c r="A21" s="12" t="s">
        <v>14</v>
      </c>
      <c r="B21" s="6">
        <v>2919</v>
      </c>
      <c r="C21" s="6">
        <v>7037</v>
      </c>
      <c r="D21" s="6">
        <v>7399</v>
      </c>
      <c r="E21" s="6">
        <v>8289</v>
      </c>
      <c r="F21" s="6">
        <v>7871</v>
      </c>
      <c r="G21" s="15">
        <v>8521</v>
      </c>
      <c r="H21" s="15">
        <v>8356</v>
      </c>
      <c r="I21" s="15">
        <v>8109</v>
      </c>
      <c r="J21" s="18">
        <v>7784</v>
      </c>
      <c r="K21" s="18">
        <v>7570</v>
      </c>
    </row>
    <row r="22" spans="1:11" ht="19" customHeight="1" x14ac:dyDescent="0.35">
      <c r="A22" s="12" t="s">
        <v>15</v>
      </c>
      <c r="B22" s="6">
        <v>725</v>
      </c>
      <c r="C22" s="6">
        <v>1192</v>
      </c>
      <c r="D22" s="6"/>
      <c r="E22" s="6">
        <v>1226</v>
      </c>
      <c r="F22" s="6">
        <v>1096</v>
      </c>
      <c r="G22" s="15">
        <v>1179</v>
      </c>
      <c r="H22" s="15">
        <v>1144</v>
      </c>
      <c r="I22" s="15">
        <v>1162</v>
      </c>
      <c r="J22" s="18">
        <v>1117</v>
      </c>
      <c r="K22" s="18">
        <v>1057</v>
      </c>
    </row>
    <row r="23" spans="1:11" ht="19.5" customHeight="1" x14ac:dyDescent="0.35">
      <c r="A23" s="12" t="s">
        <v>46</v>
      </c>
      <c r="B23" s="8">
        <v>485</v>
      </c>
      <c r="C23" s="6">
        <v>636</v>
      </c>
      <c r="D23" s="6">
        <v>1253</v>
      </c>
      <c r="E23" s="6">
        <v>655</v>
      </c>
      <c r="F23" s="6">
        <v>513</v>
      </c>
      <c r="G23" s="15">
        <v>632</v>
      </c>
      <c r="H23" s="15">
        <v>531</v>
      </c>
      <c r="I23" s="15">
        <v>609</v>
      </c>
      <c r="J23" s="18">
        <v>564</v>
      </c>
      <c r="K23" s="18">
        <v>551</v>
      </c>
    </row>
    <row r="24" spans="1:11" ht="19" customHeight="1" x14ac:dyDescent="0.35">
      <c r="A24" s="12" t="s">
        <v>16</v>
      </c>
      <c r="B24" s="8">
        <v>624</v>
      </c>
      <c r="C24" s="6">
        <v>1418</v>
      </c>
      <c r="D24" s="6">
        <v>1503</v>
      </c>
      <c r="E24" s="6">
        <v>1695</v>
      </c>
      <c r="F24" s="6">
        <v>1628</v>
      </c>
      <c r="G24" s="15">
        <v>1731</v>
      </c>
      <c r="H24" s="15">
        <v>1741</v>
      </c>
      <c r="I24" s="15">
        <v>1681</v>
      </c>
      <c r="J24" s="18">
        <v>1641</v>
      </c>
      <c r="K24" s="18">
        <v>1612</v>
      </c>
    </row>
    <row r="25" spans="1:11" ht="19" customHeight="1" x14ac:dyDescent="0.35">
      <c r="A25" s="12" t="s">
        <v>17</v>
      </c>
      <c r="B25" s="6">
        <v>1770</v>
      </c>
      <c r="C25" s="6">
        <v>4062</v>
      </c>
      <c r="D25" s="6">
        <v>4064</v>
      </c>
      <c r="E25" s="6">
        <v>4035</v>
      </c>
      <c r="F25" s="6">
        <v>3478</v>
      </c>
      <c r="G25" s="15">
        <v>3864</v>
      </c>
      <c r="H25" s="15">
        <v>3575</v>
      </c>
      <c r="I25" s="15">
        <v>3640</v>
      </c>
      <c r="J25" s="18">
        <v>3156</v>
      </c>
      <c r="K25" s="18">
        <v>2998</v>
      </c>
    </row>
    <row r="26" spans="1:11" ht="19" customHeight="1" x14ac:dyDescent="0.35">
      <c r="A26" s="12" t="s">
        <v>18</v>
      </c>
      <c r="B26" s="8">
        <v>975</v>
      </c>
      <c r="C26" s="6">
        <v>2385</v>
      </c>
      <c r="D26" s="6">
        <v>2639</v>
      </c>
      <c r="E26" s="6">
        <v>2865</v>
      </c>
      <c r="F26" s="6">
        <v>2401</v>
      </c>
      <c r="G26" s="15">
        <v>2906</v>
      </c>
      <c r="H26" s="15">
        <v>2649</v>
      </c>
      <c r="I26" s="15">
        <v>2764</v>
      </c>
      <c r="J26" s="18">
        <v>2663</v>
      </c>
      <c r="K26" s="18">
        <v>2662</v>
      </c>
    </row>
    <row r="27" spans="1:11" ht="19" customHeight="1" x14ac:dyDescent="0.35">
      <c r="A27" s="12" t="s">
        <v>19</v>
      </c>
      <c r="B27" s="6">
        <v>2117</v>
      </c>
      <c r="C27" s="6">
        <v>4504</v>
      </c>
      <c r="D27" s="6">
        <v>4893</v>
      </c>
      <c r="E27" s="6">
        <v>5227</v>
      </c>
      <c r="F27" s="6">
        <v>5496</v>
      </c>
      <c r="G27" s="15">
        <v>5813</v>
      </c>
      <c r="H27" s="15">
        <v>5108</v>
      </c>
      <c r="I27" s="15">
        <v>5249</v>
      </c>
      <c r="J27" s="18">
        <v>4742</v>
      </c>
      <c r="K27" s="18">
        <v>4608</v>
      </c>
    </row>
    <row r="28" spans="1:11" ht="19" customHeight="1" x14ac:dyDescent="0.35">
      <c r="A28" s="12" t="s">
        <v>20</v>
      </c>
      <c r="B28" s="8">
        <v>0</v>
      </c>
      <c r="C28" s="6">
        <v>3329</v>
      </c>
      <c r="D28" s="6">
        <v>3543</v>
      </c>
      <c r="E28" s="6">
        <v>3364</v>
      </c>
      <c r="F28" s="6">
        <v>3246</v>
      </c>
      <c r="G28" s="15">
        <v>3376</v>
      </c>
      <c r="H28" s="15">
        <v>3069</v>
      </c>
      <c r="I28" s="15">
        <v>3112</v>
      </c>
      <c r="J28" s="18">
        <v>3147</v>
      </c>
      <c r="K28" s="18">
        <v>3099</v>
      </c>
    </row>
    <row r="29" spans="1:11" ht="19" customHeight="1" x14ac:dyDescent="0.35">
      <c r="A29" s="12" t="s">
        <v>21</v>
      </c>
      <c r="B29" s="8">
        <v>0</v>
      </c>
      <c r="C29" s="8"/>
      <c r="D29" s="6">
        <v>1508</v>
      </c>
      <c r="E29" s="6">
        <v>1788</v>
      </c>
      <c r="F29" s="6">
        <v>1523</v>
      </c>
      <c r="G29" s="15">
        <v>1866</v>
      </c>
      <c r="H29" s="15">
        <v>1736</v>
      </c>
      <c r="I29" s="15">
        <v>1699</v>
      </c>
      <c r="J29" s="18">
        <v>1695</v>
      </c>
      <c r="K29" s="18">
        <v>1617</v>
      </c>
    </row>
    <row r="30" spans="1:11" ht="19" customHeight="1" x14ac:dyDescent="0.35">
      <c r="A30" s="12" t="s">
        <v>22</v>
      </c>
      <c r="B30" s="8">
        <v>0</v>
      </c>
      <c r="C30" s="6">
        <v>1408</v>
      </c>
      <c r="D30" s="6">
        <v>1411</v>
      </c>
      <c r="E30" s="6">
        <v>1512</v>
      </c>
      <c r="F30" s="6">
        <v>1585</v>
      </c>
      <c r="G30" s="15">
        <v>1783</v>
      </c>
      <c r="H30" s="15">
        <v>1635</v>
      </c>
      <c r="I30" s="15">
        <v>1638</v>
      </c>
      <c r="J30" s="18">
        <v>1639</v>
      </c>
      <c r="K30" s="18">
        <v>1555</v>
      </c>
    </row>
    <row r="31" spans="1:11" ht="19" customHeight="1" x14ac:dyDescent="0.35">
      <c r="A31" s="12" t="s">
        <v>23</v>
      </c>
      <c r="B31" s="6">
        <v>1172</v>
      </c>
      <c r="C31" s="6">
        <v>2074</v>
      </c>
      <c r="D31" s="6">
        <v>2109</v>
      </c>
      <c r="E31" s="6">
        <v>2160</v>
      </c>
      <c r="F31" s="6">
        <v>2005</v>
      </c>
      <c r="G31" s="17">
        <v>2054</v>
      </c>
      <c r="H31" s="17">
        <v>2070</v>
      </c>
      <c r="I31" s="15">
        <v>2168</v>
      </c>
      <c r="J31" s="18">
        <v>2080</v>
      </c>
      <c r="K31" s="18">
        <v>1951</v>
      </c>
    </row>
    <row r="32" spans="1:11" ht="19" customHeight="1" x14ac:dyDescent="0.35">
      <c r="A32" s="12" t="s">
        <v>24</v>
      </c>
      <c r="B32" s="8">
        <v>485</v>
      </c>
      <c r="C32" s="6">
        <v>1523</v>
      </c>
      <c r="D32" s="6">
        <v>1813</v>
      </c>
      <c r="E32" s="6">
        <v>2070</v>
      </c>
      <c r="F32" s="6">
        <v>2072</v>
      </c>
      <c r="G32" s="17">
        <v>2487</v>
      </c>
      <c r="H32" s="17">
        <v>2595</v>
      </c>
      <c r="I32" s="15">
        <v>2492</v>
      </c>
      <c r="J32" s="18">
        <v>2409</v>
      </c>
      <c r="K32" s="18">
        <v>2442</v>
      </c>
    </row>
    <row r="33" spans="1:11" ht="19" customHeight="1" x14ac:dyDescent="0.35">
      <c r="A33" s="12" t="s">
        <v>25</v>
      </c>
      <c r="B33" s="8">
        <v>856</v>
      </c>
      <c r="C33" s="6">
        <v>1820</v>
      </c>
      <c r="D33" s="6">
        <v>1694</v>
      </c>
      <c r="E33" s="6">
        <v>1971</v>
      </c>
      <c r="F33" s="6">
        <v>1699</v>
      </c>
      <c r="G33" s="15">
        <v>2018</v>
      </c>
      <c r="H33" s="15">
        <v>1918</v>
      </c>
      <c r="I33" s="15">
        <v>1886</v>
      </c>
      <c r="J33" s="18">
        <v>1883</v>
      </c>
      <c r="K33" s="18">
        <v>1894</v>
      </c>
    </row>
    <row r="34" spans="1:11" ht="19" customHeight="1" x14ac:dyDescent="0.35">
      <c r="A34" s="12" t="s">
        <v>26</v>
      </c>
      <c r="B34" s="6">
        <v>2805</v>
      </c>
      <c r="C34" s="6">
        <v>4910</v>
      </c>
      <c r="D34" s="6">
        <v>5043</v>
      </c>
      <c r="E34" s="6">
        <v>5199</v>
      </c>
      <c r="F34" s="6">
        <v>4173</v>
      </c>
      <c r="G34" s="15">
        <v>4967</v>
      </c>
      <c r="H34" s="15">
        <v>4361</v>
      </c>
      <c r="I34" s="15">
        <v>4223</v>
      </c>
      <c r="J34" s="18">
        <v>3775</v>
      </c>
      <c r="K34" s="18">
        <v>3880</v>
      </c>
    </row>
    <row r="35" spans="1:11" ht="19" customHeight="1" x14ac:dyDescent="0.35">
      <c r="A35" s="12" t="s">
        <v>27</v>
      </c>
      <c r="B35" s="6">
        <v>3211</v>
      </c>
      <c r="C35" s="6">
        <v>4699</v>
      </c>
      <c r="D35" s="6">
        <v>4629</v>
      </c>
      <c r="E35" s="6">
        <v>4729</v>
      </c>
      <c r="F35" s="6">
        <v>3873</v>
      </c>
      <c r="G35" s="15">
        <v>3912</v>
      </c>
      <c r="H35" s="15">
        <v>3683</v>
      </c>
      <c r="I35" s="15">
        <v>3930</v>
      </c>
      <c r="J35" s="18">
        <v>3492</v>
      </c>
      <c r="K35" s="18">
        <v>3664</v>
      </c>
    </row>
    <row r="36" spans="1:11" ht="19" customHeight="1" x14ac:dyDescent="0.35">
      <c r="A36" s="12" t="s">
        <v>28</v>
      </c>
      <c r="B36" s="8">
        <v>701</v>
      </c>
      <c r="C36" s="8">
        <v>972</v>
      </c>
      <c r="D36" s="8">
        <v>978</v>
      </c>
      <c r="E36" s="8">
        <v>997</v>
      </c>
      <c r="F36" s="8">
        <v>958</v>
      </c>
      <c r="G36" s="15">
        <v>1067</v>
      </c>
      <c r="H36" s="15">
        <v>1054</v>
      </c>
      <c r="I36" s="15">
        <v>1082</v>
      </c>
      <c r="J36" s="18">
        <v>926</v>
      </c>
      <c r="K36" s="18">
        <v>877</v>
      </c>
    </row>
    <row r="37" spans="1:11" ht="3" customHeight="1" x14ac:dyDescent="0.35">
      <c r="A37" s="13"/>
      <c r="B37" s="9"/>
      <c r="C37" s="10"/>
      <c r="D37" s="2"/>
      <c r="E37" s="9"/>
      <c r="F37" s="9"/>
      <c r="G37" s="11"/>
      <c r="H37" s="11"/>
      <c r="I37" s="11"/>
      <c r="J37" s="18"/>
      <c r="K37" s="18"/>
    </row>
    <row r="38" spans="1:11" ht="17.5" x14ac:dyDescent="0.35">
      <c r="A38" s="12" t="s">
        <v>29</v>
      </c>
      <c r="B38" s="22">
        <f t="shared" ref="B38:K38" si="0">SUM(B4:B36)</f>
        <v>41124</v>
      </c>
      <c r="C38" s="22">
        <f t="shared" si="0"/>
        <v>92644</v>
      </c>
      <c r="D38" s="22">
        <f t="shared" si="0"/>
        <v>98153</v>
      </c>
      <c r="E38" s="22">
        <f t="shared" si="0"/>
        <v>104155</v>
      </c>
      <c r="F38" s="22">
        <f t="shared" si="0"/>
        <v>97444</v>
      </c>
      <c r="G38" s="22">
        <f t="shared" si="0"/>
        <v>110189</v>
      </c>
      <c r="H38" s="22">
        <f t="shared" si="0"/>
        <v>106350</v>
      </c>
      <c r="I38" s="22">
        <f t="shared" si="0"/>
        <v>104765</v>
      </c>
      <c r="J38" s="22">
        <f t="shared" si="0"/>
        <v>100042</v>
      </c>
      <c r="K38" s="22">
        <f t="shared" si="0"/>
        <v>96296</v>
      </c>
    </row>
    <row r="39" spans="1:11" x14ac:dyDescent="0.35">
      <c r="A39" s="25" t="s">
        <v>43</v>
      </c>
      <c r="C39" s="3"/>
      <c r="E39" s="4" t="s">
        <v>47</v>
      </c>
    </row>
  </sheetData>
  <mergeCells count="1">
    <mergeCell ref="A1:G1"/>
  </mergeCells>
  <phoneticPr fontId="10" type="noConversion"/>
  <conditionalFormatting sqref="A4:XFD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5:XFD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:XFD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7:XFD7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8:XFD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9:XFD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0:XFD1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1:XFD1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2:XFD1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3:XFD1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4:XFD1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5:XFD1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6:XFD16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7:XFD17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8:XFD18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19:XFD1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0:XFD2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1:XFD21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2:XFD22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3:XFD23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4:XFD24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5:XFD25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6:XFD26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7:XFD27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8:XFD28">
    <cfRule type="colorScale" priority="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29:XFD29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0:XFD30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1:XFD31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2:XFD32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3:XFD33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4:XFD34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5:XFD35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6:XFD36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38:XFD38">
    <cfRule type="colorScale" priority="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Wiktor Moszczynski</cp:lastModifiedBy>
  <cp:lastPrinted>2022-03-19T22:10:14Z</cp:lastPrinted>
  <dcterms:created xsi:type="dcterms:W3CDTF">2017-03-18T08:00:24Z</dcterms:created>
  <dcterms:modified xsi:type="dcterms:W3CDTF">2022-04-08T14:01:29Z</dcterms:modified>
</cp:coreProperties>
</file>